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117" documentId="8_{2D83CD7B-4ECD-46DE-98CF-CDDD7E6245BC}" xr6:coauthVersionLast="47" xr6:coauthVersionMax="47" xr10:uidLastSave="{15557EC3-4690-413A-83ED-F19841D1C0A6}"/>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<sst xmlns="http://schemas.openxmlformats.org/spreadsheetml/2006/main" count="155" uniqueCount="90">
  <si>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</si>
  <si>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</si>
  <si>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</si>
  <si>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</si>
  <si>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</si>
  <si>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</si>
  <si>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</si>
  <si>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</si>
  <si>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</si>
  <si>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</si>
  <si>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</si>
  <si>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</si>
  <si>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</si>
  <si>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</si>
  <si>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</si>
  <si>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</si>
  <si>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</si>
  <si>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</si>
  <si>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</si>
  <si>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</si>
  <si>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</si>
  <si>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</si>
  <si>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</si>
  <si>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</si>
  <si>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</si>
  <si>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</si>
  <si>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</si>
  <si>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</si>
  <si>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</si>
  <si>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</si>
  <si>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</si>
  <si>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</si>
  <si>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</si>
  <si>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</si>
  <si>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</si>
  <si>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</si>
  <si>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</si>
  <si>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</si>
  <si>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</si>
  <si>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</si>
  <si>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</si>
  <si>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</si>
  <si>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</si>
  <si>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</si>
  <si>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</si>
  <si>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</si>
  <si>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</si>
  <si>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</si>
  <si>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</si>
  <si>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</si>
  <si>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</si>
  <si>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</si>
  <si>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</si>
  <si>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</si>
  <si>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</si>
  <si>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</si>
  <si>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</si>
  <si>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</si>
  <si>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</si>
  <si>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</si>
  <si>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</si>
  <si>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</si>
  <si>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</si>
  <si>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</si>
  <si>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</si>
  <si>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</si>
  <si>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</si>
  <si>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</si>
  <si>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</si>
  <si>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Secretaria General</t>
  </si>
  <si>
    <t>Unidad de Transparencia Astaug</t>
  </si>
  <si>
    <t>Secretaria de Finanzas</t>
  </si>
  <si>
    <t>Documento informativo detalle de hechos y decisiones de la primera sesión extraordinaria de 2023 de la Universidad Politécnica de Guanajuato campus Cortázar.</t>
  </si>
  <si>
    <t>Solicito el Acta de la primera sesión extraordinaria de fecha 24 de marzo de 2023, de la H. Junta directiva de la Universidad Politécnica de Guanajuato (campus Cortázar). Así como el acuerdo IEX-03-24-12 donde se manifiesta la unanimidad de votos para la aprobación de diversos nombramientos.</t>
  </si>
  <si>
    <t>Requiero y se me detalla lo siguiente: 1.- Informar si el sujeto obligado efectúa o realiza diariamente una síntesis informativa de medios impresos, digitales, radio y televisión. 2.- Informar si el sujeto obligado es quien efectúa la síntesis informativa o es un producto contratado. 3.- Informar el nombre de la persona física o moral a la que se le contrató el servicio de síntesis informativa. 4.- Informar el monto del contrato para realizar la síntesis informativa y duración del mismo. 5.- Informar alcances el contrato de síntesis informativa. 6.- Proporcionar contrato de síntesis informativa o contratos para el año 2026. 7.- En caso de que el sujeto obligado no tenga contratado a una persona física o moral externa, informar el nombre y área que efectúa la síntesis informativa. 8.- Proporcionar un producto de síntesis informativa efectuada durante abril, marzo, febrero, y enero del presente año. 9.- Informar el nombre del titular de la dirección, coordinación o departamento encargado de la síntesis informativa del sujeto obligado, así como su número de contacto, extensión y correo electrónico. 10.- Informar el nombre del titular del área de comunicación social, coordinación, departamento. Proporcionar nombre, teléfono de contacto y correo electrónico. 11.- Proporcionar el nombre del titular del área de atención a prensa. Proporcionar nombre, teléfono de contacto y correo electrónico. 12.- Proporcionar el nombre del titular del área de análisis de medios, monitoreo o investigación. Proporcionar nombre, teléfono de contacto y correo electrónico. Túrnese a todas las áreas, dependencias, direcciones, secretarías, paramunicipales, institutos, organismos, fideicomisos, comisiones, consejos, organismos, patronatos y demás entidades del sujeto obligado centralizadas, descentralizadas y paramunicipales que existan.</t>
  </si>
  <si>
    <t>solicitud de información Por medio de la presente, solicito de la manera mas atenta información respecto a la cédula profesional de la siguiente persona: Lic. María del Carmen Arenas Flores Secretaria General del ASTAUG Requiero conocer: 1.- Si la persona cuenta con cédula profesional registrada. 2.-El numero de cédula profesional. 3.-La institución educativa que expidió el titulo. 4.-La fecha de expedición de la cédula profesional. 5.-El estatus actual de la cédula (vigente, cancelada u otro). La información solicitada sera utilizada unicamente con fines informativos. Agradezco la atención a la presente solicitud y quedo en espera de su respuesta dentro de los plazos establecidos por la ley.</t>
  </si>
  <si>
    <t>Solicitud de acceso a la información pública Lic. María del Carmen Flores Arenas secretaria General de la ASTAUG Con fundamento en la Ley General de Transparencia y Acceso a la Información Pública, solicito de la manera más atenta la siguiente información: Respecto al Centro Recreativo del ASTAUG: Indicar si cuenta con permiso de uso de suelo vigente para las actividades que realiza, así como la autoridad que lo expidió. Indicar si cuenta con Programa Interno de Protección Civil vigente y debidamente autorizado por la autoridad competente. Informar si cuenta con permiso vigente para la venta de bebidas alcohólicas, señalando la autoridad emisora. Proporcionar el estatus laboral de los trabajadores (base, contrato u otro). Indicar si cuentan con seguro de responsabilidad civil o daños a terceros, señalando aseguradora y número de póliza. Respecto a la Asociación Sindical de Trabajadores Administrativos de la Universidad de Guanajuato: Indicar el número de registro ante el SAT, en caso de contar con él. Informar si el consultorio dental cuenta con permiso de uso de suelo vigente, así como la autoridad emisora. Solicito que la información sea entregada en formato electrónico. Sin otro particular, quedo atento a su respuesta.</t>
  </si>
  <si>
    <t>A la brevedad, requiero me sea proporcionada la información correspondiente al total del gasto efectuado durante el año 2025 y lo que va del 2026 (desglosado por mes) de los siguientes conceptos y que obran en los registros contables de todas las cuentas de la propia Asociación. 1. Consumo de combustible (gasolina) por unidad vehicular. 2. Consumo de alimentos. 3. Gastos de representación o administración (por persona quien ejecutó el gasto). 4. Otros gastos diversos. De lo anterior comentado, mencionar el modo de comprobación utilizado (factura, recibo de honorarios, rendición de cuentas, etc.) y justificación del gasto (informe trasparente que de soporte al gasto). Deseo que esta vez no aludan ni digan que no existe gasto por estos conceptos. Mi solicitud se realiza en el marco del derecho de acceso a la información pública, en atención al interés ciudadano por conocer la operatividad de los recursos asignados a la ASTAUG, en aras de conocer el destino de los recursos asignados; es de sumo interés que el propio comité haga buen uso en la erogación del gasto justificando y que sea reportado en los informes financieros periódicos que presenta a sus integrantes.</t>
  </si>
  <si>
    <t>Por medio de la presente y en alcance a la solicitud registrada en la Plataforma Nacional de Transparencia bajo el folio 111753900001426, manifiesto mi inconformidad respecto de la respuesta emitida, toda vez que la misma deja múltiples dudas sobre el ejercicio y administración de los recursos públicos ejercidos por la A.S.T.A.U.G., particularmente en lo relativo a los principios de transparencia, rendición de cuentas y adecuada gestión administrativa. Resulta preocupante la respuesta otorgada al señalar lo siguiente: “…En ese sentido, el ASTAUG recibe recursos públicos de la Universidad de Guanajuato para gastos de administración, mismos que están clasificados de esta misma manera bajo este mismo concepto general en una cuenta global de gastos de administración, es decir, que el registro no se lleva de manera individualizada sino que se registra de manera institucional, toda vez que las reglas en materia contable de aplicación para esta asociación sindical, no precisan u obligan a llevar un determinado grado o número de detalle a nivel de subcuentas…” Dicha respuesta resulta insuficiente y poco creíble, considerando que actualmente cualquier entidad que administre recursos públicos debe contar con mecanismos mínimos de control financiero, contable y administrativo que permitan identificar y rastrear el destino de los recursos ejercidos. No resulta razonable sostener que los registros contables se lleven únicamente a nivel “global”, sin un nivel de desglose o detalle que permita conocer la aplicación específica de los recursos públicos. En ese sentido, solicito se informe de manera clara y precisa lo siguiente: 1. El nombre del software contable, sistema de información financiera o programa utilizado por la A.S.T.A.U.G. para el registro y control de sus operaciones financieras, presupuestales, contables y de flujo de efectivo. 2. El catálogo de cuentas utilizado dentro de dicho sistema, tanto de ingresos como de egresos, incluyendo el nivel de apertura y desglose con el que operan sus registros contables. 3. Se precise si el sistema permite la generación y exportación de reportes, auxiliares contables, pólizas, balanzas o consultas en formatos electrónicos como Excel o PDF. 4. Se informe si existen auxiliares de cuentas de mayor, subcuentas, partidas o cualquier otro mecanismo de control interno que permita identificar de manera individualizada el destino y aplicación de los recursos públicos recibidos. 5. Los módulos con los que opera el sistema (contabilidad, bancos, presupuesto, cuentas por pagar, cuentas por cobrar, nómina, activos, fondo revolvente, inventarios, entre otros). 6. El nivel de detalle con el que se registran las operaciones contables, precisando si el sistema maneja: a. Subcuentas, b. Auxiliares contables, c. Proyectos, d. Partidas presupuestales, e. Fuentes de financiamiento, f. Folios de pólizas, g. Referencias bancarias o cualquier otro elemento de trazabilidad financiera. Lo anterior, en virtud de que la información proporcionada hasta este momento no garantiza certeza, transparencia ni trazabilidad respecto del manejo de los recursos públicos administrados por esa asociación sindical. Finalmente, solicito que la información y documentación que se proporcione sea emitida de manera completa, veraz, fidedigna y congruente con la realidad operativa, administrativa y contable de la A.S.T.A.U.G.</t>
  </si>
  <si>
    <t>Conocer si la persona ELIA DEL CARMEN RAMIREZ ALCANTARA, desempeña algun cargo, puesto, comisión dentro de esa institución, bien sea por plaza honorarios, contrato, tiempos, horas o cualquier denominación. Indique desde que año labora, escolaridad máxima acreditada, curriculum, actividades desempeñadas, medidor de indicadores o entregas o cualquier denominacion que pudiera tener. Indique o informe el horario laboral o de Servicios con que cuenta o que cubre cualquiera que sea la denominacion que tenga, la denominación del cargo, puesto, comision o servicio, la remuneración bruta y neta que obtiene por la misma, prestaciones ordinarias y extraordinarias, periodo vacacional, quien es su superior jerárquico o quien ha sido. Conocer si de acuerdo a las normativas aplicables tiene o tuvo algun impedimento para el ejercicio de la profesion como abogada, postulante, litigante o similar o cualquier denominacion que se le pueda dar.Todo lo anterior de 2016 a la fecha.</t>
  </si>
  <si>
    <t>Hola, de la manera más atenta solicito que me proporcionen la siguiente información relacionada con la empresa Multi Servicios y Llantas Del Campestre, S.A. de C.V.: 1. Quisiera saber si actualmente esta empresa se encuentra inhabilitada y sancionada en el padrón de proveedores o su denominacion de la norma, específicamente el del Estado de Guanajuato. 2. En caso de que sí esté inhabilitada, les pido me informen si en la Fiscalía General del Estado de Guanajuato existe alguna orden o notificación de manera oficial sobre alguna sanción que le haya sido aplicada. 3. Les solicito me aclaren si ya han sido informadas las dependencias de gobierno sobre si existe un impedimento para celebrar contratos o comprarle a esta empresa en estos momentos. 4. Tomando en cuenta que la ley de contrataciones públicas señala que comprarle o contratar a una empresa inhabilitada es una falta administrativa grave, solicito saber si en lo que va del año, alguna dependencia de gobierno o comité de compras adquirió bienes o celebró contratos con esta empresa, y qué medidas se van a tomar contra los funcionarios responsables por cometer dicha falta grave. 5. Ligado a lo anterior, solicito que me aclaren si ya se les informó formalmente a los Consejos (de la Fiscalía, de las dependencias o comités de compras correspondientes) sobre esta inhabilitación para asegurar que estén enterados del riesgo, de la prohibición de contratarla y para evitar que el desconocimiento sea usado como excusa. 6. Solicito saber si la Fiscalía General del Estado de Guanajuato me informe si ya cumplió con su obligación legal de reportar y mandar los datos de esta inhabilitación a las autoridades estatales encargadas de actualizar el Padrón de Proveedores general, compartiéndome el número de oficio o comprobante con el que hicieron este reporte; esto con la finalidad de descartar cualquier omisión, retraso injustificado u ocultamiento de información que pudiera derivar en una responsabilidad por encubrimiento o complicidad al permitir que la empresa sigue contratando de manera ilegal. Agradezco de antemano el apoyo con la respuesta. Saludos.</t>
  </si>
  <si>
    <t>https://ugtomx-my.sharepoint.com/:b:/g/personal/astaug_transparencia_ugto_mx/IQCFvEKBxvX-Qqatp5YIqeL-AQMQS6VjJf8gfw_-ifnX0hk?e=w4KeuK</t>
  </si>
  <si>
    <t>https://ugtomx-my.sharepoint.com/:b:/g/personal/astaug_transparencia_ugto_mx/IQAJv5wG2TpxTIWpy4HXLhP1ATbbOLuSPs7uyeAKQwJxe1w?e=5dUNym</t>
  </si>
  <si>
    <t>https://ugtomx-my.sharepoint.com/:b:/g/personal/astaug_transparencia_ugto_mx/IQCx30tNLjpITqLwYQz9lvqmAbUAshxQg3yOftnsKyVzgTw?e=rlgoBh</t>
  </si>
  <si>
    <t>https://ugtomx-my.sharepoint.com/:b:/g/personal/astaug_transparencia_ugto_mx/IQBziZ2dWl2kSqI3aTQo3opBAdw8Jycbsi0fgt9k9KUk_5c?e=fhrRoL</t>
  </si>
  <si>
    <t>https://ugtomx-my.sharepoint.com/:b:/g/personal/astaug_transparencia_ugto_mx/IQCbHplS5YNYQIlj-idAz3eXARoysrz1R7ntmR7TdpEXgno?e=rWpnrG</t>
  </si>
  <si>
    <t>https://ugtomx-my.sharepoint.com/:b:/g/personal/astaug_transparencia_ugto_mx/IQCyeqROuaGgQYPZT-Pvdm5bAfgs2IOJOQmYkUDrrD43Lb4?e=LVaBfp</t>
  </si>
  <si>
    <t>https://ugtomx-my.sharepoint.com/:b:/g/personal/astaug_transparencia_ugto_mx/IQA5Fd15Wz19QrI1krnT6Y8rAYr6yAPjLQDW9NFvUhQJ5ho?e=rkeA0i</t>
  </si>
  <si>
    <t>https://ugtomx-my.sharepoint.com/:b:/g/personal/astaug_transparencia_ugto_mx/IQCt0xIJY2n_RpyoZE3YCIGCATzEbXzPRnA8FUvO6N_wPB4?e=D4HY7b</t>
  </si>
  <si>
    <t>https://ugtomx-my.sharepoint.com/:b:/g/personal/astaug_transparencia_ugto_mx/IQDP23QzYYs9Sbf17fPydFOFAXC4xhOLJKXXGW5a3eXWD9c?e=5zOTQe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</si>
</sst>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gtomx-my.sharepoint.com/:b:/g/personal/astaug_transparencia_ugto_mx/IQCt0xIJY2n_RpyoZE3YCIGCATzEbXzPRnA8FUvO6N_wPB4?e=D4HY7b" TargetMode="External"/><Relationship Id="rId3" Type="http://schemas.openxmlformats.org/officeDocument/2006/relationships/hyperlink" Target="https://ugtomx-my.sharepoint.com/:b:/g/personal/astaug_transparencia_ugto_mx/IQCFvEKBxvX-Qqatp5YIqeL-AQMQS6VjJf8gfw_-ifnX0hk?e=w4KeuK" TargetMode="External"/><Relationship Id="rId7" Type="http://schemas.openxmlformats.org/officeDocument/2006/relationships/hyperlink" Target="https://ugtomx-my.sharepoint.com/:b:/g/personal/astaug_transparencia_ugto_mx/IQA5Fd15Wz19QrI1krnT6Y8rAYr6yAPjLQDW9NFvUhQJ5ho?e=rkeA0i" TargetMode="External"/><Relationship Id="rId2" Type="http://schemas.openxmlformats.org/officeDocument/2006/relationships/hyperlink" Target="https://ugtomx-my.sharepoint.com/:b:/g/personal/astaug_transparencia_ugto_mx/IQCx30tNLjpITqLwYQz9lvqmAbUAshxQg3yOftnsKyVzgTw?e=rlgoBh" TargetMode="External"/><Relationship Id="rId1" Type="http://schemas.openxmlformats.org/officeDocument/2006/relationships/hyperlink" Target="https://ugtomx-my.sharepoint.com/:b:/g/personal/astaug_transparencia_ugto_mx/IQAJv5wG2TpxTIWpy4HXLhP1ATbbOLuSPs7uyeAKQwJxe1w?e=5dUNym" TargetMode="External"/><Relationship Id="rId6" Type="http://schemas.openxmlformats.org/officeDocument/2006/relationships/hyperlink" Target="https://ugtomx-my.sharepoint.com/:b:/g/personal/astaug_transparencia_ugto_mx/IQCyeqROuaGgQYPZT-Pvdm5bAfgs2IOJOQmYkUDrrD43Lb4?e=LVaBfp" TargetMode="External"/><Relationship Id="rId5" Type="http://schemas.openxmlformats.org/officeDocument/2006/relationships/hyperlink" Target="https://ugtomx-my.sharepoint.com/:b:/g/personal/astaug_transparencia_ugto_mx/IQCbHplS5YNYQIlj-idAz3eXARoysrz1R7ntmR7TdpEXgno?e=rWpnrG" TargetMode="External"/><Relationship Id="rId4" Type="http://schemas.openxmlformats.org/officeDocument/2006/relationships/hyperlink" Target="https://ugtomx-my.sharepoint.com/:b:/g/personal/astaug_transparencia_ugto_mx/IQBziZ2dWl2kSqI3aTQo3opBAdw8Jycbsi0fgt9k9KUk_5c?e=fhrRoL" TargetMode="External"/><Relationship Id="rId9" Type="http://schemas.openxmlformats.org/officeDocument/2006/relationships/hyperlink" Target="https://ugtomx-my.sharepoint.com/:b:/g/personal/astaug_transparencia_ugto_mx/IQDP23QzYYs9Sbf17fPydFOFAXC4xhOLJKXXGW5a3eXWD9c?e=5zOTQ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140625" bestFit="1" customWidth="1"/>
    <col min="8" max="8" width="33.7109375" bestFit="1" customWidth="1"/>
    <col min="9" max="9" width="36.425781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16.5" customHeight="1" x14ac:dyDescent="0.25">
      <c r="A8">
        <v>2026</v>
      </c>
      <c r="B8" s="2">
        <v>46113</v>
      </c>
      <c r="C8" s="2">
        <v>46203</v>
      </c>
      <c r="D8" t="s">
        <v>57</v>
      </c>
      <c r="F8" s="3">
        <v>111753900000926</v>
      </c>
      <c r="G8" s="2">
        <v>46126</v>
      </c>
      <c r="H8" s="5" t="s">
        <v>72</v>
      </c>
      <c r="I8" t="s">
        <v>63</v>
      </c>
      <c r="J8" t="s">
        <v>70</v>
      </c>
      <c r="K8" s="4" t="s">
        <v>81</v>
      </c>
      <c r="L8" s="2">
        <v>46128</v>
      </c>
      <c r="M8">
        <v>2</v>
      </c>
      <c r="N8" t="s">
        <v>68</v>
      </c>
      <c r="O8">
        <v>0</v>
      </c>
      <c r="P8" t="s">
        <v>68</v>
      </c>
      <c r="Q8" s="2">
        <v>46204</v>
      </c>
      <c r="R8" t="s">
        <v>70</v>
      </c>
      <c r="S8" s="2">
        <v>46204</v>
      </c>
    </row>
    <row r="9" spans="1:20" ht="14.25" customHeight="1" x14ac:dyDescent="0.25">
      <c r="A9">
        <v>2026</v>
      </c>
      <c r="B9" s="2">
        <v>46113</v>
      </c>
      <c r="C9" s="2">
        <v>46203</v>
      </c>
      <c r="D9" t="s">
        <v>57</v>
      </c>
      <c r="F9" s="3">
        <v>111753900001026</v>
      </c>
      <c r="G9" s="2">
        <v>46126</v>
      </c>
      <c r="H9" s="5" t="s">
        <v>73</v>
      </c>
      <c r="I9" t="s">
        <v>63</v>
      </c>
      <c r="J9" t="s">
        <v>70</v>
      </c>
      <c r="K9" s="4" t="s">
        <v>82</v>
      </c>
      <c r="L9" s="2">
        <v>46128</v>
      </c>
      <c r="M9">
        <v>2</v>
      </c>
      <c r="N9" t="s">
        <v>68</v>
      </c>
      <c r="O9">
        <v>0</v>
      </c>
      <c r="P9" t="s">
        <v>68</v>
      </c>
      <c r="Q9" s="2">
        <v>46204</v>
      </c>
      <c r="R9" t="s">
        <v>70</v>
      </c>
      <c r="S9" s="2">
        <v>46204</v>
      </c>
    </row>
    <row r="10" spans="1:20" ht="16.5" customHeight="1" x14ac:dyDescent="0.25">
      <c r="A10">
        <v>2026</v>
      </c>
      <c r="B10" s="2">
        <v>46113</v>
      </c>
      <c r="C10" s="2">
        <v>46203</v>
      </c>
      <c r="D10" t="s">
        <v>57</v>
      </c>
      <c r="F10" s="3">
        <v>111753900001126</v>
      </c>
      <c r="G10" s="2">
        <v>46132</v>
      </c>
      <c r="H10" s="5" t="s">
        <v>74</v>
      </c>
      <c r="I10" t="s">
        <v>63</v>
      </c>
      <c r="J10" t="s">
        <v>70</v>
      </c>
      <c r="K10" s="4" t="s">
        <v>83</v>
      </c>
      <c r="L10" s="2">
        <v>46135</v>
      </c>
      <c r="M10">
        <v>3</v>
      </c>
      <c r="N10" t="s">
        <v>68</v>
      </c>
      <c r="O10">
        <v>0</v>
      </c>
      <c r="P10" t="s">
        <v>68</v>
      </c>
      <c r="Q10" s="2">
        <v>46204</v>
      </c>
      <c r="R10" t="s">
        <v>70</v>
      </c>
      <c r="S10" s="2">
        <v>46204</v>
      </c>
    </row>
    <row r="11" spans="1:20" ht="16.5" customHeight="1" x14ac:dyDescent="0.25">
      <c r="A11">
        <v>2026</v>
      </c>
      <c r="B11" s="2">
        <v>46113</v>
      </c>
      <c r="C11" s="2">
        <v>46203</v>
      </c>
      <c r="D11" t="s">
        <v>57</v>
      </c>
      <c r="F11" s="3">
        <v>111753900001226</v>
      </c>
      <c r="G11" s="2">
        <v>46135</v>
      </c>
      <c r="H11" s="5" t="s">
        <v>75</v>
      </c>
      <c r="I11" t="s">
        <v>63</v>
      </c>
      <c r="J11" t="s">
        <v>69</v>
      </c>
      <c r="K11" s="4" t="s">
        <v>84</v>
      </c>
      <c r="L11" s="2">
        <v>46140</v>
      </c>
      <c r="M11">
        <v>3</v>
      </c>
      <c r="N11" t="s">
        <v>68</v>
      </c>
      <c r="O11">
        <v>0</v>
      </c>
      <c r="P11" t="s">
        <v>68</v>
      </c>
      <c r="Q11" s="2">
        <v>46204</v>
      </c>
      <c r="R11" t="s">
        <v>69</v>
      </c>
      <c r="S11" s="2">
        <v>46204</v>
      </c>
    </row>
    <row r="12" spans="1:20" ht="18" customHeight="1" x14ac:dyDescent="0.25">
      <c r="A12">
        <v>2026</v>
      </c>
      <c r="B12" s="2">
        <v>46113</v>
      </c>
      <c r="C12" s="2">
        <v>46203</v>
      </c>
      <c r="D12" t="s">
        <v>57</v>
      </c>
      <c r="F12" s="3">
        <v>111753900001326</v>
      </c>
      <c r="G12" s="2">
        <v>46135</v>
      </c>
      <c r="H12" s="5" t="s">
        <v>76</v>
      </c>
      <c r="I12" t="s">
        <v>63</v>
      </c>
      <c r="J12" t="s">
        <v>69</v>
      </c>
      <c r="K12" s="4" t="s">
        <v>85</v>
      </c>
      <c r="L12" s="2">
        <v>46142</v>
      </c>
      <c r="M12">
        <v>5</v>
      </c>
      <c r="N12" t="s">
        <v>68</v>
      </c>
      <c r="O12">
        <v>0</v>
      </c>
      <c r="P12" t="s">
        <v>68</v>
      </c>
      <c r="Q12" s="2">
        <v>46204</v>
      </c>
      <c r="R12" t="s">
        <v>69</v>
      </c>
      <c r="S12" s="2">
        <v>46204</v>
      </c>
    </row>
    <row r="13" spans="1:20" ht="18.75" customHeight="1" x14ac:dyDescent="0.25">
      <c r="A13">
        <v>2026</v>
      </c>
      <c r="B13" s="2">
        <v>46113</v>
      </c>
      <c r="C13" s="2">
        <v>46203</v>
      </c>
      <c r="D13" t="s">
        <v>57</v>
      </c>
      <c r="F13" s="3">
        <v>111753900001426</v>
      </c>
      <c r="G13" s="2">
        <v>46141</v>
      </c>
      <c r="H13" s="5" t="s">
        <v>77</v>
      </c>
      <c r="I13" t="s">
        <v>63</v>
      </c>
      <c r="J13" t="s">
        <v>71</v>
      </c>
      <c r="K13" s="4" t="s">
        <v>86</v>
      </c>
      <c r="L13" s="2">
        <v>46150</v>
      </c>
      <c r="M13">
        <v>5</v>
      </c>
      <c r="N13" t="s">
        <v>68</v>
      </c>
      <c r="O13">
        <v>0</v>
      </c>
      <c r="P13" t="s">
        <v>68</v>
      </c>
      <c r="Q13" s="2">
        <v>46204</v>
      </c>
      <c r="R13" t="s">
        <v>71</v>
      </c>
      <c r="S13" s="2">
        <v>46204</v>
      </c>
    </row>
    <row r="14" spans="1:20" ht="16.5" customHeight="1" x14ac:dyDescent="0.25">
      <c r="A14">
        <v>2026</v>
      </c>
      <c r="B14" s="2">
        <v>46113</v>
      </c>
      <c r="C14" s="2">
        <v>46203</v>
      </c>
      <c r="D14" t="s">
        <v>57</v>
      </c>
      <c r="F14" s="3">
        <v>111753900001526</v>
      </c>
      <c r="G14" s="2">
        <v>46155</v>
      </c>
      <c r="H14" s="5" t="s">
        <v>78</v>
      </c>
      <c r="I14" t="s">
        <v>63</v>
      </c>
      <c r="J14" t="s">
        <v>71</v>
      </c>
      <c r="K14" s="4" t="s">
        <v>87</v>
      </c>
      <c r="L14" s="2">
        <v>46104</v>
      </c>
      <c r="M14">
        <v>5</v>
      </c>
      <c r="N14" t="s">
        <v>68</v>
      </c>
      <c r="O14">
        <v>0</v>
      </c>
      <c r="P14" t="s">
        <v>68</v>
      </c>
      <c r="Q14" s="2">
        <v>46204</v>
      </c>
      <c r="R14" t="s">
        <v>71</v>
      </c>
      <c r="S14" s="2">
        <v>46204</v>
      </c>
    </row>
    <row r="15" spans="1:20" ht="18.75" customHeight="1" x14ac:dyDescent="0.25">
      <c r="A15">
        <v>2026</v>
      </c>
      <c r="B15" s="2">
        <v>46113</v>
      </c>
      <c r="C15" s="2">
        <v>46203</v>
      </c>
      <c r="D15" t="s">
        <v>57</v>
      </c>
      <c r="F15" s="3">
        <v>111753900001626</v>
      </c>
      <c r="G15" s="2">
        <v>46169</v>
      </c>
      <c r="H15" s="5" t="s">
        <v>79</v>
      </c>
      <c r="I15" t="s">
        <v>63</v>
      </c>
      <c r="J15" t="s">
        <v>70</v>
      </c>
      <c r="K15" s="4" t="s">
        <v>88</v>
      </c>
      <c r="L15" s="2">
        <v>46174</v>
      </c>
      <c r="M15">
        <v>3</v>
      </c>
      <c r="N15" t="s">
        <v>68</v>
      </c>
      <c r="O15">
        <v>0</v>
      </c>
      <c r="P15" t="s">
        <v>68</v>
      </c>
      <c r="Q15" s="2">
        <v>46204</v>
      </c>
      <c r="R15" t="s">
        <v>70</v>
      </c>
      <c r="S15" s="2">
        <v>46204</v>
      </c>
    </row>
    <row r="16" spans="1:20" ht="18" customHeight="1" x14ac:dyDescent="0.25">
      <c r="A16">
        <v>2026</v>
      </c>
      <c r="B16" s="2">
        <v>46113</v>
      </c>
      <c r="C16" s="2">
        <v>46203</v>
      </c>
      <c r="D16" t="s">
        <v>57</v>
      </c>
      <c r="F16" s="3">
        <v>111753900001726</v>
      </c>
      <c r="G16" s="2">
        <v>46170</v>
      </c>
      <c r="H16" s="5" t="s">
        <v>80</v>
      </c>
      <c r="I16" t="s">
        <v>63</v>
      </c>
      <c r="J16" t="s">
        <v>71</v>
      </c>
      <c r="K16" s="4" t="s">
        <v>89</v>
      </c>
      <c r="L16" s="2">
        <v>46175</v>
      </c>
      <c r="M16">
        <v>3</v>
      </c>
      <c r="N16" t="s">
        <v>68</v>
      </c>
      <c r="O16">
        <v>0</v>
      </c>
      <c r="P16" t="s">
        <v>68</v>
      </c>
      <c r="Q16" s="2">
        <v>46204</v>
      </c>
      <c r="R16" t="s">
        <v>71</v>
      </c>
      <c r="S16" s="2">
        <v>46204</v>
      </c>
    </row>
  </sheetData>
  <mergeCells count="7">
    <mergeCell ref="A6:T6"/>
    <mergeCell ref="A2:C2"/>
    <mergeCell ref="D2:F2"/>
    <mergeCell ref="G2:I2"/>
    <mergeCell ref="A3:C3"/>
    <mergeCell ref="D3:F3"/>
    <mergeCell ref="G3:I3"/>
  </mergeCells>
  <dataValidations count="4">
    <dataValidation type="list" allowBlank="1" showErrorMessage="1" sqref="D8:D16" xr:uid="{69841690-04B9-400F-A3A0-B529EC69C27A}">
      <formula1>Hidden_13</formula1>
    </dataValidation>
    <dataValidation type="list" allowBlank="1" showErrorMessage="1" sqref="I8:I12" xr:uid="{00000000-0002-0000-0000-000001000000}">
      <formula1>Hidden_28</formula1>
    </dataValidation>
    <dataValidation type="list" allowBlank="1" showErrorMessage="1" sqref="N8:N12" xr:uid="{00000000-0002-0000-0000-000002000000}">
      <formula1>Hidden_313</formula1>
    </dataValidation>
    <dataValidation type="list" allowBlank="1" showErrorMessage="1" sqref="P8:P12" xr:uid="{00000000-0002-0000-0000-000003000000}">
      <formula1>Hidden_415</formula1>
    </dataValidation>
  </dataValidations>
  <hyperlinks>
    <hyperlink ref="K9" r:id="rId1" xr:uid="{CE209C02-3EF5-49E8-BD73-9F348312920E}"/>
    <hyperlink ref="K10" r:id="rId2" xr:uid="{9C08C5AE-3A17-48D0-BF9D-56197DDC114F}"/>
    <hyperlink ref="K8" r:id="rId3" xr:uid="{6A28D3B2-E8F3-4E38-90FE-1FA931E4CBE7}"/>
    <hyperlink ref="K11" r:id="rId4" xr:uid="{4AA77BEC-CD30-4FBD-9EEC-9E23D07E5159}"/>
    <hyperlink ref="K12" r:id="rId5" xr:uid="{701B7498-7F49-4E30-B994-475CAA9E45D2}"/>
    <hyperlink ref="K13" r:id="rId6" xr:uid="{DDC8F98C-8524-4912-89DD-C5919A022EC6}"/>
    <hyperlink ref="K14" r:id="rId7" xr:uid="{DCDBBF99-7E17-4DEF-832E-78BF2CBA8BFE}"/>
    <hyperlink ref="K15" r:id="rId8" xr:uid="{F120ED01-5A7C-473C-97E5-33252A911AD7}"/>
    <hyperlink ref="K16" r:id="rId9" xr:uid="{99091903-67D9-43CC-A1E6-D29DFCC0B8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2025-04-30T17:36:57Z</dcterms:created>
  <dcterms:modified xsi:type="dcterms:W3CDTF">2026-07-27T19:22:14Z</dcterms:modified>
</cp:coreProperties>
</file>